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695" windowHeight="11640" activeTab="0"/>
  </bookViews>
  <sheets>
    <sheet name="eCOC" sheetId="1" r:id="rId1"/>
    <sheet name="Hidden" sheetId="2" state="hidden" r:id="rId2"/>
  </sheets>
  <definedNames>
    <definedName name="_xlnm.Print_Area" localSheetId="0">'eCOC'!$A$1:$AX$41</definedName>
  </definedNames>
  <calcPr fullCalcOnLoad="1"/>
</workbook>
</file>

<file path=xl/sharedStrings.xml><?xml version="1.0" encoding="utf-8"?>
<sst xmlns="http://schemas.openxmlformats.org/spreadsheetml/2006/main" count="111" uniqueCount="88">
  <si>
    <t>Page</t>
  </si>
  <si>
    <t>Analysis Request</t>
  </si>
  <si>
    <t>TAT</t>
  </si>
  <si>
    <t>Container</t>
  </si>
  <si>
    <t>Preservative</t>
  </si>
  <si>
    <t>Matrix</t>
  </si>
  <si>
    <t xml:space="preserve"> Date </t>
  </si>
  <si>
    <t xml:space="preserve"> Time </t>
  </si>
  <si>
    <t>40 ml VOA</t>
  </si>
  <si>
    <t>HCl</t>
  </si>
  <si>
    <r>
      <t>HNO</t>
    </r>
    <r>
      <rPr>
        <vertAlign val="subscript"/>
        <sz val="9"/>
        <rFont val="Arial"/>
        <family val="2"/>
      </rPr>
      <t>3</t>
    </r>
  </si>
  <si>
    <t>Relinquished by:</t>
  </si>
  <si>
    <t>Date</t>
  </si>
  <si>
    <t>Time</t>
  </si>
  <si>
    <t>Received by:</t>
  </si>
  <si>
    <t>Remarks:</t>
  </si>
  <si>
    <t>Bill to:</t>
  </si>
  <si>
    <t xml:space="preserve">Temp °C </t>
  </si>
  <si>
    <t xml:space="preserve"> </t>
  </si>
  <si>
    <t>Initials</t>
  </si>
  <si>
    <t xml:space="preserve">Time </t>
  </si>
  <si>
    <t xml:space="preserve"> Fax #:</t>
  </si>
  <si>
    <t xml:space="preserve"> P.O. #:</t>
  </si>
  <si>
    <t>Sleeve</t>
  </si>
  <si>
    <t>Soil</t>
  </si>
  <si>
    <t>Air</t>
  </si>
  <si>
    <t>For Lab Use Only:    Sample Receipt</t>
  </si>
  <si>
    <t>Sampling Company Log Code:</t>
  </si>
  <si>
    <t>California EDF Report?</t>
  </si>
  <si>
    <t>Global ID:</t>
  </si>
  <si>
    <t>Project Contact (Hardcopy or PDF To):</t>
  </si>
  <si>
    <t>Phone #:</t>
  </si>
  <si>
    <t>Project #:</t>
  </si>
  <si>
    <t>Project Name:</t>
  </si>
  <si>
    <t>3738 Bradview Drive</t>
  </si>
  <si>
    <t>Sacramento, CA 95827</t>
  </si>
  <si>
    <t xml:space="preserve">  For Lab Use Only          </t>
  </si>
  <si>
    <t xml:space="preserve">Company / Address: </t>
  </si>
  <si>
    <t>Fax:   (916) 369-7689</t>
  </si>
  <si>
    <t xml:space="preserve"> of</t>
  </si>
  <si>
    <t>10 DY</t>
  </si>
  <si>
    <t>5 DY</t>
  </si>
  <si>
    <t>PDF/EDF Deliverable To (Email Address):</t>
  </si>
  <si>
    <t>Condition</t>
  </si>
  <si>
    <t>Other: 4ºC / ICE</t>
  </si>
  <si>
    <t>Lab:  (916) 369-7688</t>
  </si>
  <si>
    <t>NA</t>
  </si>
  <si>
    <t>Sampler Signature:</t>
  </si>
  <si>
    <t>Sampler Name (PRINT):</t>
  </si>
  <si>
    <t>Profile / COC No:</t>
  </si>
  <si>
    <t>Ground Water</t>
  </si>
  <si>
    <t>Waste Water</t>
  </si>
  <si>
    <t>Drinking Water</t>
  </si>
  <si>
    <t>Sludge</t>
  </si>
  <si>
    <t>SAMPLE ID</t>
  </si>
  <si>
    <t>SAMPLING</t>
  </si>
  <si>
    <r>
      <t>Project Address:</t>
    </r>
    <r>
      <rPr>
        <sz val="9"/>
        <rFont val="Arial"/>
        <family val="2"/>
      </rPr>
      <t xml:space="preserve">  </t>
    </r>
  </si>
  <si>
    <t># Containers</t>
  </si>
  <si>
    <t>CHAIN OF CUSTODY RECORD</t>
  </si>
  <si>
    <t>None</t>
  </si>
  <si>
    <t xml:space="preserve">Other: </t>
  </si>
  <si>
    <t>Date:</t>
  </si>
  <si>
    <t>Time:</t>
  </si>
  <si>
    <t>California EDT Report?</t>
  </si>
  <si>
    <t>500 mL amber</t>
  </si>
  <si>
    <t>12 hr</t>
  </si>
  <si>
    <t>48 hr</t>
  </si>
  <si>
    <t>1 L amber</t>
  </si>
  <si>
    <t>IDEXX Bacti</t>
  </si>
  <si>
    <r>
      <t>Na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</si>
  <si>
    <t>Rush</t>
  </si>
  <si>
    <t>STD</t>
  </si>
  <si>
    <t>24 hr</t>
  </si>
  <si>
    <t>TPH Gas (EPA 8015B)</t>
  </si>
  <si>
    <t>TPH as Diesel  (EPA 8015B)</t>
  </si>
  <si>
    <t>TPH as Motor oil or Fuel oil (EPA 8015B)</t>
  </si>
  <si>
    <t>TPH as Hydraulic Fluid (EPA 8015B)</t>
  </si>
  <si>
    <t>BTEX / 5 Oxygenates / Napthalene (EPA 8260B)</t>
  </si>
  <si>
    <t>Lead Scav.(1,2 DCA &amp; 1,2 EDB-EPA 8260B)</t>
  </si>
  <si>
    <t>7 Oxygenates / BTEX (EPA 8260B)</t>
  </si>
  <si>
    <t>Volatile Organics Full List (EPA 8260B)</t>
  </si>
  <si>
    <t>Semi-Voc's (EPA 8270C)</t>
  </si>
  <si>
    <t>Pesticides (EPA 8081A)</t>
  </si>
  <si>
    <t>PCB's (EPA 8082)</t>
  </si>
  <si>
    <t>Total Petroleum Oil &amp; Grease (EPA 1664A)</t>
  </si>
  <si>
    <t>Cam 17 TTLC (EPA 6010B)</t>
  </si>
  <si>
    <t>Cam 17 WET - STLC (EPA 6010B)</t>
  </si>
  <si>
    <t>LUFT, Organic Lead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</si>
</sst>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  <numFmt numFmtId="167" formatCode="[$-409]h:mm:ss\ AM/PM"/>
    <numFmt numFmtId="168" formatCode="h:mm;@"/>
  </numFmts>
  <fonts count="59"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12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top"/>
      <protection/>
    </xf>
    <xf numFmtId="20" fontId="7" fillId="0" borderId="15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6" fillId="0" borderId="15" xfId="0" applyFont="1" applyBorder="1" applyAlignment="1" applyProtection="1">
      <alignment horizontal="left" vertical="top"/>
      <protection/>
    </xf>
    <xf numFmtId="14" fontId="7" fillId="0" borderId="15" xfId="0" applyNumberFormat="1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/>
      <protection/>
    </xf>
    <xf numFmtId="14" fontId="7" fillId="0" borderId="26" xfId="0" applyNumberFormat="1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/>
    </xf>
    <xf numFmtId="0" fontId="3" fillId="0" borderId="33" xfId="0" applyFont="1" applyBorder="1" applyAlignment="1" applyProtection="1">
      <alignment horizontal="left" vertical="top"/>
      <protection/>
    </xf>
    <xf numFmtId="14" fontId="3" fillId="0" borderId="23" xfId="0" applyNumberFormat="1" applyFont="1" applyBorder="1" applyAlignment="1" applyProtection="1">
      <alignment horizontal="left" vertical="top"/>
      <protection/>
    </xf>
    <xf numFmtId="14" fontId="3" fillId="0" borderId="0" xfId="0" applyNumberFormat="1" applyFont="1" applyBorder="1" applyAlignment="1" applyProtection="1">
      <alignment horizontal="left" vertical="top"/>
      <protection/>
    </xf>
    <xf numFmtId="20" fontId="3" fillId="0" borderId="0" xfId="0" applyNumberFormat="1" applyFont="1" applyBorder="1" applyAlignment="1" applyProtection="1">
      <alignment horizontal="left" vertical="top"/>
      <protection/>
    </xf>
    <xf numFmtId="0" fontId="3" fillId="0" borderId="24" xfId="0" applyFont="1" applyBorder="1" applyAlignment="1" applyProtection="1">
      <alignment horizontal="left" vertical="top"/>
      <protection/>
    </xf>
    <xf numFmtId="0" fontId="3" fillId="0" borderId="33" xfId="0" applyFont="1" applyBorder="1" applyAlignment="1">
      <alignment horizontal="left"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4" fontId="3" fillId="0" borderId="34" xfId="0" applyNumberFormat="1" applyFont="1" applyBorder="1" applyAlignment="1" applyProtection="1">
      <alignment horizontal="left" vertical="top"/>
      <protection/>
    </xf>
    <xf numFmtId="14" fontId="3" fillId="0" borderId="33" xfId="0" applyNumberFormat="1" applyFont="1" applyBorder="1" applyAlignment="1" applyProtection="1">
      <alignment horizontal="left" vertical="top"/>
      <protection/>
    </xf>
    <xf numFmtId="20" fontId="3" fillId="0" borderId="33" xfId="0" applyNumberFormat="1" applyFont="1" applyBorder="1" applyAlignment="1" applyProtection="1">
      <alignment horizontal="left" vertical="top"/>
      <protection/>
    </xf>
    <xf numFmtId="0" fontId="3" fillId="0" borderId="35" xfId="0" applyFont="1" applyBorder="1" applyAlignment="1" applyProtection="1">
      <alignment horizontal="left" vertical="top"/>
      <protection/>
    </xf>
    <xf numFmtId="0" fontId="2" fillId="0" borderId="36" xfId="0" applyFont="1" applyBorder="1" applyAlignment="1">
      <alignment horizontal="left" vertical="top"/>
    </xf>
    <xf numFmtId="0" fontId="0" fillId="0" borderId="36" xfId="0" applyFont="1" applyBorder="1" applyAlignment="1">
      <alignment/>
    </xf>
    <xf numFmtId="0" fontId="2" fillId="0" borderId="0" xfId="0" applyNumberFormat="1" applyFont="1" applyBorder="1" applyAlignment="1" applyProtection="1">
      <alignment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left" vertical="top"/>
      <protection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34" xfId="0" applyFont="1" applyBorder="1" applyAlignment="1" applyProtection="1">
      <alignment horizontal="left" vertical="top"/>
      <protection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39" xfId="0" applyFont="1" applyBorder="1" applyAlignment="1" applyProtection="1">
      <alignment horizontal="left" vertical="top"/>
      <protection/>
    </xf>
    <xf numFmtId="0" fontId="3" fillId="0" borderId="4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3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10" fillId="0" borderId="33" xfId="0" applyFont="1" applyBorder="1" applyAlignment="1">
      <alignment vertical="top"/>
    </xf>
    <xf numFmtId="1" fontId="2" fillId="0" borderId="42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top"/>
      <protection/>
    </xf>
    <xf numFmtId="0" fontId="3" fillId="0" borderId="33" xfId="0" applyFont="1" applyBorder="1" applyAlignment="1">
      <alignment horizontal="left" vertical="top"/>
    </xf>
    <xf numFmtId="0" fontId="3" fillId="0" borderId="45" xfId="0" applyFont="1" applyBorder="1" applyAlignment="1" applyProtection="1">
      <alignment horizontal="left" vertical="top"/>
      <protection/>
    </xf>
    <xf numFmtId="0" fontId="3" fillId="0" borderId="12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0" fontId="3" fillId="0" borderId="23" xfId="0" applyNumberFormat="1" applyFont="1" applyBorder="1" applyAlignment="1" applyProtection="1">
      <alignment horizontal="left" vertical="top"/>
      <protection/>
    </xf>
    <xf numFmtId="0" fontId="6" fillId="0" borderId="3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/>
    </xf>
    <xf numFmtId="0" fontId="17" fillId="0" borderId="13" xfId="0" applyNumberFormat="1" applyFont="1" applyBorder="1" applyAlignment="1" applyProtection="1">
      <alignment vertical="top"/>
      <protection/>
    </xf>
    <xf numFmtId="0" fontId="17" fillId="0" borderId="48" xfId="0" applyFont="1" applyBorder="1" applyAlignment="1">
      <alignment horizontal="left" vertical="top"/>
    </xf>
    <xf numFmtId="0" fontId="17" fillId="0" borderId="49" xfId="0" applyFont="1" applyBorder="1" applyAlignment="1">
      <alignment horizontal="left" vertical="top"/>
    </xf>
    <xf numFmtId="0" fontId="17" fillId="0" borderId="0" xfId="0" applyFont="1" applyBorder="1" applyAlignment="1">
      <alignment vertical="center"/>
    </xf>
    <xf numFmtId="0" fontId="14" fillId="0" borderId="10" xfId="0" applyFont="1" applyBorder="1" applyAlignment="1" applyProtection="1">
      <alignment horizontal="left" vertical="top"/>
      <protection/>
    </xf>
    <xf numFmtId="0" fontId="14" fillId="0" borderId="48" xfId="0" applyFont="1" applyBorder="1" applyAlignment="1" applyProtection="1">
      <alignment horizontal="left" vertical="top"/>
      <protection/>
    </xf>
    <xf numFmtId="0" fontId="14" fillId="0" borderId="50" xfId="0" applyFont="1" applyBorder="1" applyAlignment="1" applyProtection="1">
      <alignment horizontal="left" vertical="top"/>
      <protection/>
    </xf>
    <xf numFmtId="0" fontId="14" fillId="0" borderId="49" xfId="0" applyFont="1" applyBorder="1" applyAlignment="1" applyProtection="1">
      <alignment horizontal="left" vertical="top"/>
      <protection/>
    </xf>
    <xf numFmtId="49" fontId="10" fillId="0" borderId="3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top"/>
    </xf>
    <xf numFmtId="1" fontId="2" fillId="0" borderId="20" xfId="0" applyNumberFormat="1" applyFont="1" applyBorder="1" applyAlignment="1" applyProtection="1">
      <alignment horizontal="center" wrapText="1"/>
      <protection locked="0"/>
    </xf>
    <xf numFmtId="0" fontId="6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16" fillId="0" borderId="36" xfId="0" applyFont="1" applyBorder="1" applyAlignment="1">
      <alignment horizontal="left"/>
    </xf>
    <xf numFmtId="1" fontId="2" fillId="0" borderId="51" xfId="0" applyNumberFormat="1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14" fillId="0" borderId="36" xfId="0" applyFont="1" applyBorder="1" applyAlignment="1">
      <alignment horizontal="left" vertical="top"/>
    </xf>
    <xf numFmtId="0" fontId="16" fillId="0" borderId="36" xfId="0" applyFont="1" applyBorder="1" applyAlignment="1">
      <alignment/>
    </xf>
    <xf numFmtId="0" fontId="14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/>
    </xf>
    <xf numFmtId="0" fontId="3" fillId="0" borderId="40" xfId="0" applyFont="1" applyBorder="1" applyAlignment="1">
      <alignment horizontal="left" vertical="top"/>
    </xf>
    <xf numFmtId="14" fontId="3" fillId="0" borderId="13" xfId="0" applyNumberFormat="1" applyFont="1" applyBorder="1" applyAlignment="1" applyProtection="1">
      <alignment horizontal="left" vertical="top"/>
      <protection/>
    </xf>
    <xf numFmtId="0" fontId="14" fillId="0" borderId="4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14" fontId="3" fillId="0" borderId="40" xfId="0" applyNumberFormat="1" applyFont="1" applyBorder="1" applyAlignment="1" applyProtection="1">
      <alignment horizontal="left" vertical="top"/>
      <protection/>
    </xf>
    <xf numFmtId="14" fontId="7" fillId="0" borderId="39" xfId="0" applyNumberFormat="1" applyFont="1" applyBorder="1" applyAlignment="1" applyProtection="1">
      <alignment horizontal="left" vertical="top"/>
      <protection/>
    </xf>
    <xf numFmtId="0" fontId="3" fillId="0" borderId="29" xfId="0" applyFont="1" applyBorder="1" applyAlignment="1">
      <alignment horizontal="center" vertical="center"/>
    </xf>
    <xf numFmtId="0" fontId="14" fillId="0" borderId="4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4" fillId="0" borderId="49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0" fillId="0" borderId="34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19" fillId="0" borderId="33" xfId="53" applyFont="1" applyBorder="1" applyAlignment="1" applyProtection="1">
      <alignment horizontal="left" vertical="top"/>
      <protection/>
    </xf>
    <xf numFmtId="0" fontId="16" fillId="0" borderId="23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20" fillId="0" borderId="33" xfId="0" applyFont="1" applyBorder="1" applyAlignment="1">
      <alignment horizontal="left" vertical="top"/>
    </xf>
    <xf numFmtId="0" fontId="2" fillId="0" borderId="54" xfId="0" applyFont="1" applyBorder="1" applyAlignment="1" applyProtection="1">
      <alignment horizontal="center"/>
      <protection locked="0"/>
    </xf>
    <xf numFmtId="0" fontId="16" fillId="0" borderId="49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6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" fillId="0" borderId="5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top"/>
    </xf>
    <xf numFmtId="49" fontId="10" fillId="0" borderId="40" xfId="0" applyNumberFormat="1" applyFont="1" applyBorder="1" applyAlignment="1">
      <alignment vertical="top"/>
    </xf>
    <xf numFmtId="0" fontId="14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4" fillId="0" borderId="41" xfId="0" applyFont="1" applyBorder="1" applyAlignment="1">
      <alignment horizontal="left" vertical="top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left" vertical="top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49" fontId="17" fillId="0" borderId="28" xfId="0" applyNumberFormat="1" applyFont="1" applyBorder="1" applyAlignment="1">
      <alignment vertical="center"/>
    </xf>
    <xf numFmtId="49" fontId="16" fillId="0" borderId="28" xfId="0" applyNumberFormat="1" applyFont="1" applyBorder="1" applyAlignment="1">
      <alignment vertical="center"/>
    </xf>
    <xf numFmtId="49" fontId="16" fillId="0" borderId="57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7" fillId="33" borderId="28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57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left" textRotation="90"/>
      <protection locked="0"/>
    </xf>
    <xf numFmtId="0" fontId="2" fillId="0" borderId="58" xfId="0" applyFont="1" applyBorder="1" applyAlignment="1" applyProtection="1">
      <alignment horizontal="left" textRotation="90"/>
      <protection locked="0"/>
    </xf>
    <xf numFmtId="0" fontId="2" fillId="0" borderId="47" xfId="0" applyFont="1" applyBorder="1" applyAlignment="1" applyProtection="1">
      <alignment horizontal="left" textRotation="90"/>
      <protection locked="0"/>
    </xf>
    <xf numFmtId="0" fontId="2" fillId="0" borderId="49" xfId="0" applyFont="1" applyBorder="1" applyAlignment="1" applyProtection="1">
      <alignment horizontal="left" textRotation="90"/>
      <protection locked="0"/>
    </xf>
    <xf numFmtId="0" fontId="2" fillId="0" borderId="23" xfId="0" applyFont="1" applyBorder="1" applyAlignment="1" applyProtection="1">
      <alignment horizontal="left" textRotation="90"/>
      <protection locked="0"/>
    </xf>
    <xf numFmtId="0" fontId="2" fillId="0" borderId="34" xfId="0" applyFont="1" applyBorder="1" applyAlignment="1" applyProtection="1">
      <alignment horizontal="left" textRotation="90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17" fillId="33" borderId="56" xfId="0" applyFont="1" applyFill="1" applyBorder="1" applyAlignment="1">
      <alignment horizontal="center" vertical="center" textRotation="90" wrapText="1"/>
    </xf>
    <xf numFmtId="0" fontId="16" fillId="33" borderId="56" xfId="0" applyFont="1" applyFill="1" applyBorder="1" applyAlignment="1">
      <alignment horizontal="center" textRotation="90"/>
    </xf>
    <xf numFmtId="0" fontId="16" fillId="33" borderId="59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168" fontId="2" fillId="0" borderId="27" xfId="0" applyNumberFormat="1" applyFont="1" applyBorder="1" applyAlignment="1" applyProtection="1">
      <alignment horizontal="center" wrapText="1"/>
      <protection locked="0"/>
    </xf>
    <xf numFmtId="168" fontId="2" fillId="0" borderId="31" xfId="0" applyNumberFormat="1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8" fontId="2" fillId="0" borderId="18" xfId="0" applyNumberFormat="1" applyFont="1" applyBorder="1" applyAlignment="1" applyProtection="1">
      <alignment horizontal="center" wrapText="1"/>
      <protection locked="0"/>
    </xf>
    <xf numFmtId="168" fontId="2" fillId="0" borderId="21" xfId="0" applyNumberFormat="1" applyFont="1" applyBorder="1" applyAlignment="1" applyProtection="1">
      <alignment horizontal="center" wrapText="1"/>
      <protection locked="0"/>
    </xf>
    <xf numFmtId="0" fontId="2" fillId="0" borderId="42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21" xfId="0" applyFont="1" applyBorder="1" applyAlignment="1" applyProtection="1">
      <alignment horizontal="left" textRotation="90"/>
      <protection locked="0"/>
    </xf>
    <xf numFmtId="0" fontId="2" fillId="0" borderId="17" xfId="0" applyFont="1" applyBorder="1" applyAlignment="1">
      <alignment horizontal="center" textRotation="90"/>
    </xf>
    <xf numFmtId="0" fontId="17" fillId="0" borderId="48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28" xfId="0" applyBorder="1" applyAlignment="1">
      <alignment horizontal="left"/>
    </xf>
    <xf numFmtId="0" fontId="0" fillId="0" borderId="57" xfId="0" applyBorder="1" applyAlignment="1">
      <alignment horizontal="left"/>
    </xf>
    <xf numFmtId="166" fontId="3" fillId="0" borderId="17" xfId="0" applyNumberFormat="1" applyFont="1" applyBorder="1" applyAlignment="1" applyProtection="1">
      <alignment horizontal="center" wrapText="1"/>
      <protection locked="0"/>
    </xf>
    <xf numFmtId="166" fontId="3" fillId="0" borderId="18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top"/>
      <protection/>
    </xf>
    <xf numFmtId="166" fontId="3" fillId="0" borderId="54" xfId="0" applyNumberFormat="1" applyFont="1" applyBorder="1" applyAlignment="1" applyProtection="1">
      <alignment horizontal="center" wrapText="1"/>
      <protection locked="0"/>
    </xf>
    <xf numFmtId="166" fontId="3" fillId="0" borderId="27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2" xfId="0" applyFont="1" applyFill="1" applyBorder="1" applyAlignment="1">
      <alignment horizontal="center" wrapText="1"/>
    </xf>
    <xf numFmtId="0" fontId="17" fillId="33" borderId="40" xfId="0" applyFont="1" applyFill="1" applyBorder="1" applyAlignment="1">
      <alignment horizontal="center" wrapText="1"/>
    </xf>
    <xf numFmtId="0" fontId="17" fillId="33" borderId="33" xfId="0" applyFont="1" applyFill="1" applyBorder="1" applyAlignment="1">
      <alignment horizontal="center" wrapText="1"/>
    </xf>
    <xf numFmtId="0" fontId="17" fillId="33" borderId="38" xfId="0" applyFont="1" applyFill="1" applyBorder="1" applyAlignment="1">
      <alignment horizontal="center" wrapText="1"/>
    </xf>
    <xf numFmtId="49" fontId="6" fillId="0" borderId="40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3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17" fillId="33" borderId="62" xfId="0" applyFont="1" applyFill="1" applyBorder="1" applyAlignment="1">
      <alignment horizontal="center"/>
    </xf>
    <xf numFmtId="0" fontId="17" fillId="33" borderId="63" xfId="0" applyFont="1" applyFill="1" applyBorder="1" applyAlignment="1">
      <alignment horizontal="center"/>
    </xf>
    <xf numFmtId="0" fontId="2" fillId="0" borderId="22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17" fillId="33" borderId="64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7" fillId="33" borderId="66" xfId="0" applyFont="1" applyFill="1" applyBorder="1" applyAlignment="1">
      <alignment horizontal="center"/>
    </xf>
    <xf numFmtId="0" fontId="2" fillId="0" borderId="36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33" xfId="0" applyFont="1" applyBorder="1" applyAlignment="1">
      <alignment horizontal="center" textRotation="90"/>
    </xf>
    <xf numFmtId="49" fontId="10" fillId="0" borderId="40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35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top"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5" fillId="0" borderId="36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6" fillId="0" borderId="34" xfId="0" applyNumberFormat="1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9" xfId="0" applyFont="1" applyBorder="1" applyAlignment="1">
      <alignment horizontal="center" textRotation="90"/>
    </xf>
    <xf numFmtId="0" fontId="2" fillId="0" borderId="53" xfId="0" applyFont="1" applyBorder="1" applyAlignment="1">
      <alignment horizontal="center" textRotation="90"/>
    </xf>
    <xf numFmtId="0" fontId="17" fillId="33" borderId="67" xfId="0" applyFont="1" applyFill="1" applyBorder="1" applyAlignment="1">
      <alignment horizontal="center" textRotation="90"/>
    </xf>
    <xf numFmtId="0" fontId="0" fillId="0" borderId="56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17" fillId="33" borderId="68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/>
      <protection locked="0"/>
    </xf>
    <xf numFmtId="0" fontId="16" fillId="0" borderId="6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textRotation="90"/>
    </xf>
    <xf numFmtId="0" fontId="3" fillId="0" borderId="58" xfId="0" applyFont="1" applyBorder="1" applyAlignment="1">
      <alignment horizontal="center" textRotation="90"/>
    </xf>
    <xf numFmtId="0" fontId="3" fillId="0" borderId="47" xfId="0" applyFont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7</xdr:col>
      <xdr:colOff>447675</xdr:colOff>
      <xdr:row>4</xdr:row>
      <xdr:rowOff>161925</xdr:rowOff>
    </xdr:to>
    <xdr:pic>
      <xdr:nvPicPr>
        <xdr:cNvPr id="1" name="Picture 44" descr="LH text 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38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95250</xdr:rowOff>
    </xdr:from>
    <xdr:to>
      <xdr:col>9</xdr:col>
      <xdr:colOff>428625</xdr:colOff>
      <xdr:row>4</xdr:row>
      <xdr:rowOff>76200</xdr:rowOff>
    </xdr:to>
    <xdr:pic>
      <xdr:nvPicPr>
        <xdr:cNvPr id="2" name="Picture 4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952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95250</xdr:colOff>
      <xdr:row>0</xdr:row>
      <xdr:rowOff>95250</xdr:rowOff>
    </xdr:from>
    <xdr:ext cx="1352550" cy="219075"/>
    <xdr:sp>
      <xdr:nvSpPr>
        <xdr:cNvPr id="3" name="TextBox 4"/>
        <xdr:cNvSpPr txBox="1">
          <a:spLocks noChangeArrowheads="1"/>
        </xdr:cNvSpPr>
      </xdr:nvSpPr>
      <xdr:spPr>
        <a:xfrm>
          <a:off x="10163175" y="95250"/>
          <a:ext cx="1352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Code: WEB-COC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3"/>
  <sheetViews>
    <sheetView showGridLines="0" tabSelected="1" zoomScaleSheetLayoutView="50" workbookViewId="0" topLeftCell="A1">
      <selection activeCell="AS10" sqref="AS10:AS22"/>
    </sheetView>
  </sheetViews>
  <sheetFormatPr defaultColWidth="9.140625" defaultRowHeight="12.75"/>
  <cols>
    <col min="1" max="1" width="3.00390625" style="4" customWidth="1"/>
    <col min="2" max="7" width="3.140625" style="4" customWidth="1"/>
    <col min="8" max="8" width="7.421875" style="4" customWidth="1"/>
    <col min="9" max="9" width="2.57421875" style="4" customWidth="1"/>
    <col min="10" max="10" width="19.8515625" style="4" customWidth="1"/>
    <col min="11" max="11" width="0.13671875" style="4" customWidth="1"/>
    <col min="12" max="12" width="7.8515625" style="4" customWidth="1"/>
    <col min="13" max="13" width="4.00390625" style="4" customWidth="1"/>
    <col min="14" max="16" width="3.00390625" style="4" customWidth="1"/>
    <col min="17" max="17" width="3.140625" style="4" customWidth="1"/>
    <col min="18" max="18" width="3.28125" style="4" customWidth="1"/>
    <col min="19" max="19" width="2.8515625" style="4" customWidth="1"/>
    <col min="20" max="20" width="3.00390625" style="4" customWidth="1"/>
    <col min="21" max="21" width="2.57421875" style="4" customWidth="1"/>
    <col min="22" max="22" width="3.00390625" style="4" customWidth="1"/>
    <col min="23" max="23" width="2.57421875" style="4" customWidth="1"/>
    <col min="24" max="24" width="3.28125" style="4" customWidth="1"/>
    <col min="25" max="25" width="2.7109375" style="4" customWidth="1"/>
    <col min="26" max="27" width="3.00390625" style="4" customWidth="1"/>
    <col min="28" max="28" width="2.8515625" style="4" customWidth="1"/>
    <col min="29" max="29" width="3.140625" style="4" customWidth="1"/>
    <col min="30" max="30" width="2.8515625" style="4" customWidth="1"/>
    <col min="31" max="31" width="3.421875" style="4" customWidth="1"/>
    <col min="32" max="32" width="3.57421875" style="4" customWidth="1"/>
    <col min="33" max="33" width="3.00390625" style="4" customWidth="1"/>
    <col min="34" max="34" width="2.8515625" style="4" customWidth="1"/>
    <col min="35" max="37" width="3.00390625" style="4" customWidth="1"/>
    <col min="38" max="38" width="3.140625" style="4" customWidth="1"/>
    <col min="39" max="40" width="2.8515625" style="4" customWidth="1"/>
    <col min="41" max="42" width="3.140625" style="4" customWidth="1"/>
    <col min="43" max="43" width="3.28125" style="4" customWidth="1"/>
    <col min="44" max="44" width="2.57421875" style="4" customWidth="1"/>
    <col min="45" max="46" width="2.8515625" style="4" customWidth="1"/>
    <col min="47" max="47" width="2.57421875" style="4" customWidth="1"/>
    <col min="48" max="48" width="5.421875" style="4" customWidth="1"/>
    <col min="49" max="49" width="0.85546875" style="4" hidden="1" customWidth="1"/>
    <col min="50" max="50" width="3.28125" style="4" customWidth="1"/>
    <col min="51" max="51" width="3.140625" style="4" customWidth="1"/>
    <col min="52" max="52" width="6.28125" style="4" customWidth="1"/>
    <col min="53" max="16384" width="9.140625" style="4" customWidth="1"/>
  </cols>
  <sheetData>
    <row r="1" spans="1:5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 t="s">
        <v>34</v>
      </c>
      <c r="L2" s="109"/>
      <c r="M2" s="10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 t="s">
        <v>35</v>
      </c>
      <c r="L3" s="109"/>
      <c r="M3" s="10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7"/>
    </row>
    <row r="4" spans="1:50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 t="s">
        <v>45</v>
      </c>
      <c r="L4" s="109"/>
      <c r="M4" s="10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217" t="s">
        <v>49</v>
      </c>
      <c r="AC4" s="218"/>
      <c r="AD4" s="218"/>
      <c r="AE4" s="218"/>
      <c r="AF4" s="218"/>
      <c r="AG4" s="254"/>
      <c r="AH4" s="254"/>
      <c r="AI4" s="254"/>
      <c r="AJ4" s="254"/>
      <c r="AK4" s="254"/>
      <c r="AL4" s="77"/>
      <c r="AM4" s="6"/>
      <c r="AN4" s="6"/>
      <c r="AO4" s="6"/>
      <c r="AP4" s="6"/>
      <c r="AQ4" s="6"/>
      <c r="AR4" s="31" t="s">
        <v>18</v>
      </c>
      <c r="AS4" s="211" t="s">
        <v>0</v>
      </c>
      <c r="AT4" s="212"/>
      <c r="AU4" s="31">
        <v>1</v>
      </c>
      <c r="AV4" s="100" t="s">
        <v>39</v>
      </c>
      <c r="AW4" s="32"/>
      <c r="AX4" s="19">
        <v>1</v>
      </c>
    </row>
    <row r="5" spans="1:50" ht="18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 t="s">
        <v>38</v>
      </c>
      <c r="L5" s="109"/>
      <c r="M5" s="10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9"/>
    </row>
    <row r="6" spans="1:50" ht="16.5" customHeight="1">
      <c r="A6" s="107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154"/>
      <c r="L6" s="165" t="s">
        <v>28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219" t="s">
        <v>58</v>
      </c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</row>
    <row r="7" spans="1:50" ht="24" customHeight="1" thickBot="1">
      <c r="A7" s="126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67" t="s">
        <v>63</v>
      </c>
      <c r="M7" s="168"/>
      <c r="N7" s="168"/>
      <c r="O7" s="168"/>
      <c r="P7" s="168"/>
      <c r="Q7" s="153"/>
      <c r="R7" s="153"/>
      <c r="S7" s="153"/>
      <c r="T7" s="166"/>
      <c r="U7" s="166"/>
      <c r="V7" s="166"/>
      <c r="W7" s="166"/>
      <c r="X7" s="166"/>
      <c r="Y7" s="166"/>
      <c r="Z7" s="166"/>
      <c r="AA7" s="166"/>
      <c r="AB7" s="153"/>
      <c r="AC7" s="153"/>
      <c r="AD7" s="153"/>
      <c r="AE7" s="222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306"/>
      <c r="AW7" s="306"/>
      <c r="AX7" s="224"/>
    </row>
    <row r="8" spans="1:52" ht="15.75" customHeight="1">
      <c r="A8" s="107" t="s">
        <v>37</v>
      </c>
      <c r="B8" s="58"/>
      <c r="C8" s="58"/>
      <c r="D8" s="58"/>
      <c r="E8" s="58"/>
      <c r="F8" s="58"/>
      <c r="G8" s="291"/>
      <c r="H8" s="291"/>
      <c r="I8" s="291"/>
      <c r="J8" s="291"/>
      <c r="K8" s="291"/>
      <c r="L8" s="108" t="s">
        <v>27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213" t="s">
        <v>1</v>
      </c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308" t="s">
        <v>2</v>
      </c>
      <c r="AW8" s="309"/>
      <c r="AX8" s="208" t="s">
        <v>36</v>
      </c>
      <c r="AY8" s="196"/>
      <c r="AZ8" s="197"/>
    </row>
    <row r="9" spans="1:52" ht="15.75" customHeight="1">
      <c r="A9" s="120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292" t="s">
        <v>46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15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310"/>
      <c r="AW9" s="65"/>
      <c r="AX9" s="209"/>
      <c r="AY9" s="197"/>
      <c r="AZ9" s="197"/>
    </row>
    <row r="10" spans="1:52" ht="19.5" customHeight="1">
      <c r="A10" s="121"/>
      <c r="B10" s="122"/>
      <c r="C10" s="122"/>
      <c r="D10" s="122"/>
      <c r="E10" s="122"/>
      <c r="F10" s="122"/>
      <c r="G10" s="122"/>
      <c r="H10" s="123"/>
      <c r="I10" s="123"/>
      <c r="J10" s="123"/>
      <c r="K10" s="123"/>
      <c r="L10" s="294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25" t="s">
        <v>73</v>
      </c>
      <c r="AF10" s="315" t="s">
        <v>74</v>
      </c>
      <c r="AG10" s="315" t="s">
        <v>75</v>
      </c>
      <c r="AH10" s="315" t="s">
        <v>76</v>
      </c>
      <c r="AI10" s="315" t="s">
        <v>77</v>
      </c>
      <c r="AJ10" s="315" t="s">
        <v>78</v>
      </c>
      <c r="AK10" s="315" t="s">
        <v>79</v>
      </c>
      <c r="AL10" s="315" t="s">
        <v>80</v>
      </c>
      <c r="AM10" s="315" t="s">
        <v>81</v>
      </c>
      <c r="AN10" s="315" t="s">
        <v>82</v>
      </c>
      <c r="AO10" s="315" t="s">
        <v>83</v>
      </c>
      <c r="AP10" s="315" t="s">
        <v>84</v>
      </c>
      <c r="AQ10" s="315" t="s">
        <v>85</v>
      </c>
      <c r="AR10" s="315" t="s">
        <v>86</v>
      </c>
      <c r="AS10" s="315" t="s">
        <v>87</v>
      </c>
      <c r="AT10" s="201"/>
      <c r="AU10" s="204"/>
      <c r="AV10" s="311" t="s">
        <v>70</v>
      </c>
      <c r="AW10" s="63"/>
      <c r="AX10" s="209"/>
      <c r="AY10" s="197"/>
      <c r="AZ10" s="197"/>
    </row>
    <row r="11" spans="1:52" ht="19.5" customHeight="1">
      <c r="A11" s="107" t="s">
        <v>31</v>
      </c>
      <c r="B11" s="58"/>
      <c r="C11" s="58"/>
      <c r="D11" s="58"/>
      <c r="E11" s="58"/>
      <c r="F11" s="156"/>
      <c r="G11" s="157"/>
      <c r="H11" s="108" t="s">
        <v>21</v>
      </c>
      <c r="I11" s="154"/>
      <c r="J11" s="154"/>
      <c r="K11" s="154"/>
      <c r="L11" s="108" t="s">
        <v>29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225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202"/>
      <c r="AU11" s="205"/>
      <c r="AV11" s="182" t="s">
        <v>65</v>
      </c>
      <c r="AW11" s="66"/>
      <c r="AX11" s="209"/>
      <c r="AY11" s="197"/>
      <c r="AZ11" s="197"/>
    </row>
    <row r="12" spans="1:52" ht="27" customHeight="1">
      <c r="A12" s="264"/>
      <c r="B12" s="265"/>
      <c r="C12" s="265"/>
      <c r="D12" s="265"/>
      <c r="E12" s="265"/>
      <c r="F12" s="265"/>
      <c r="G12" s="266"/>
      <c r="H12" s="296"/>
      <c r="I12" s="297"/>
      <c r="J12" s="297"/>
      <c r="K12" s="297"/>
      <c r="L12" s="298" t="s">
        <v>46</v>
      </c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25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202"/>
      <c r="AU12" s="205"/>
      <c r="AV12" s="183"/>
      <c r="AW12" s="66"/>
      <c r="AX12" s="209"/>
      <c r="AY12" s="197"/>
      <c r="AZ12" s="197"/>
    </row>
    <row r="13" spans="1:52" ht="16.5" customHeight="1">
      <c r="A13" s="107" t="s">
        <v>32</v>
      </c>
      <c r="B13" s="58"/>
      <c r="C13" s="58"/>
      <c r="D13" s="286"/>
      <c r="E13" s="287"/>
      <c r="F13" s="287"/>
      <c r="G13" s="288"/>
      <c r="H13" s="108" t="s">
        <v>22</v>
      </c>
      <c r="I13" s="59"/>
      <c r="J13" s="59"/>
      <c r="K13" s="59"/>
      <c r="L13" s="108" t="s">
        <v>42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225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202"/>
      <c r="AU13" s="205"/>
      <c r="AV13" s="181" t="s">
        <v>72</v>
      </c>
      <c r="AW13" s="19"/>
      <c r="AX13" s="209"/>
      <c r="AY13" s="197"/>
      <c r="AZ13" s="197"/>
    </row>
    <row r="14" spans="1:52" ht="24.75" customHeight="1">
      <c r="A14" s="283"/>
      <c r="B14" s="284"/>
      <c r="C14" s="284"/>
      <c r="D14" s="284"/>
      <c r="E14" s="284"/>
      <c r="F14" s="284"/>
      <c r="G14" s="285"/>
      <c r="H14" s="180"/>
      <c r="I14" s="114"/>
      <c r="J14" s="179"/>
      <c r="K14" s="114"/>
      <c r="L14" s="152"/>
      <c r="M14" s="162"/>
      <c r="N14" s="158"/>
      <c r="O14" s="122"/>
      <c r="P14" s="122"/>
      <c r="Q14" s="158"/>
      <c r="R14" s="122"/>
      <c r="S14" s="122"/>
      <c r="T14" s="122"/>
      <c r="U14" s="163"/>
      <c r="V14" s="153"/>
      <c r="W14" s="153"/>
      <c r="X14" s="153"/>
      <c r="Y14" s="153"/>
      <c r="Z14" s="153"/>
      <c r="AA14" s="153"/>
      <c r="AB14" s="153"/>
      <c r="AC14" s="153"/>
      <c r="AD14" s="153"/>
      <c r="AE14" s="225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202"/>
      <c r="AU14" s="205"/>
      <c r="AV14" s="183"/>
      <c r="AW14" s="19"/>
      <c r="AX14" s="209"/>
      <c r="AY14" s="197"/>
      <c r="AZ14" s="197"/>
    </row>
    <row r="15" spans="1:52" ht="12.75" customHeight="1">
      <c r="A15" s="107" t="s">
        <v>33</v>
      </c>
      <c r="B15" s="58"/>
      <c r="C15" s="58"/>
      <c r="D15" s="58"/>
      <c r="E15" s="58"/>
      <c r="F15" s="58"/>
      <c r="G15" s="58"/>
      <c r="H15" s="118"/>
      <c r="I15" s="118"/>
      <c r="J15" s="118"/>
      <c r="K15" s="117"/>
      <c r="L15" s="159" t="s">
        <v>48</v>
      </c>
      <c r="M15" s="127"/>
      <c r="N15" s="160"/>
      <c r="O15" s="118"/>
      <c r="P15" s="118"/>
      <c r="Q15" s="118"/>
      <c r="R15" s="118"/>
      <c r="S15" s="161"/>
      <c r="T15" s="118"/>
      <c r="U15" s="160" t="s">
        <v>47</v>
      </c>
      <c r="V15" s="118"/>
      <c r="W15" s="160"/>
      <c r="X15" s="118"/>
      <c r="Y15" s="118"/>
      <c r="Z15" s="118"/>
      <c r="AA15" s="118"/>
      <c r="AB15" s="118"/>
      <c r="AC15" s="118"/>
      <c r="AD15" s="118"/>
      <c r="AE15" s="225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202"/>
      <c r="AU15" s="205"/>
      <c r="AV15" s="181" t="s">
        <v>66</v>
      </c>
      <c r="AW15" s="19"/>
      <c r="AX15" s="209"/>
      <c r="AY15" s="197"/>
      <c r="AZ15" s="197"/>
    </row>
    <row r="16" spans="1:52" ht="29.25" customHeight="1" thickBot="1">
      <c r="A16" s="171"/>
      <c r="B16" s="82"/>
      <c r="C16" s="78"/>
      <c r="D16" s="78"/>
      <c r="E16" s="78"/>
      <c r="F16" s="78"/>
      <c r="G16" s="78"/>
      <c r="H16" s="78"/>
      <c r="I16" s="79"/>
      <c r="J16" s="80"/>
      <c r="K16" s="79"/>
      <c r="L16" s="124"/>
      <c r="M16" s="170"/>
      <c r="N16" s="115"/>
      <c r="O16" s="88"/>
      <c r="P16" s="88"/>
      <c r="Q16" s="88"/>
      <c r="R16" s="88"/>
      <c r="S16" s="105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225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202"/>
      <c r="AU16" s="205"/>
      <c r="AV16" s="182"/>
      <c r="AW16" s="19"/>
      <c r="AX16" s="209"/>
      <c r="AY16" s="197"/>
      <c r="AZ16" s="197"/>
    </row>
    <row r="17" spans="1:52" ht="19.5" customHeight="1">
      <c r="A17" s="106" t="s">
        <v>56</v>
      </c>
      <c r="B17" s="60"/>
      <c r="C17" s="60"/>
      <c r="D17" s="60"/>
      <c r="E17" s="60"/>
      <c r="F17" s="60"/>
      <c r="G17" s="60"/>
      <c r="H17" s="60"/>
      <c r="I17" s="270" t="s">
        <v>55</v>
      </c>
      <c r="J17" s="271"/>
      <c r="K17" s="271"/>
      <c r="L17" s="271"/>
      <c r="M17" s="302" t="s">
        <v>57</v>
      </c>
      <c r="N17" s="271" t="s">
        <v>3</v>
      </c>
      <c r="O17" s="271"/>
      <c r="P17" s="271"/>
      <c r="Q17" s="271"/>
      <c r="R17" s="305"/>
      <c r="S17" s="277" t="s">
        <v>4</v>
      </c>
      <c r="T17" s="278"/>
      <c r="U17" s="278"/>
      <c r="V17" s="278"/>
      <c r="W17" s="279"/>
      <c r="X17" s="270" t="s">
        <v>5</v>
      </c>
      <c r="Y17" s="271"/>
      <c r="Z17" s="271"/>
      <c r="AA17" s="271"/>
      <c r="AB17" s="271"/>
      <c r="AC17" s="271"/>
      <c r="AD17" s="271"/>
      <c r="AE17" s="225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202"/>
      <c r="AU17" s="205"/>
      <c r="AV17" s="181" t="s">
        <v>41</v>
      </c>
      <c r="AW17" s="19"/>
      <c r="AX17" s="209"/>
      <c r="AY17" s="197"/>
      <c r="AZ17" s="197"/>
    </row>
    <row r="18" spans="1:52" ht="20.25" customHeight="1">
      <c r="A18" s="267"/>
      <c r="B18" s="268"/>
      <c r="C18" s="268"/>
      <c r="D18" s="268"/>
      <c r="E18" s="268"/>
      <c r="F18" s="268"/>
      <c r="G18" s="268"/>
      <c r="H18" s="269"/>
      <c r="I18" s="238" t="s">
        <v>6</v>
      </c>
      <c r="J18" s="239"/>
      <c r="K18" s="289" t="s">
        <v>7</v>
      </c>
      <c r="L18" s="289"/>
      <c r="M18" s="303"/>
      <c r="N18" s="272" t="s">
        <v>8</v>
      </c>
      <c r="O18" s="226" t="s">
        <v>23</v>
      </c>
      <c r="P18" s="226" t="s">
        <v>64</v>
      </c>
      <c r="Q18" s="226" t="s">
        <v>67</v>
      </c>
      <c r="R18" s="300" t="s">
        <v>68</v>
      </c>
      <c r="S18" s="237" t="s">
        <v>9</v>
      </c>
      <c r="T18" s="226" t="s">
        <v>10</v>
      </c>
      <c r="U18" s="226" t="s">
        <v>59</v>
      </c>
      <c r="V18" s="226" t="s">
        <v>69</v>
      </c>
      <c r="W18" s="236" t="s">
        <v>44</v>
      </c>
      <c r="X18" s="233" t="s">
        <v>50</v>
      </c>
      <c r="Y18" s="274" t="s">
        <v>51</v>
      </c>
      <c r="Z18" s="280" t="s">
        <v>52</v>
      </c>
      <c r="AA18" s="274" t="s">
        <v>53</v>
      </c>
      <c r="AB18" s="226" t="s">
        <v>24</v>
      </c>
      <c r="AC18" s="274" t="s">
        <v>25</v>
      </c>
      <c r="AD18" s="236" t="s">
        <v>60</v>
      </c>
      <c r="AE18" s="225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202"/>
      <c r="AU18" s="205"/>
      <c r="AV18" s="181"/>
      <c r="AW18" s="19"/>
      <c r="AX18" s="209"/>
      <c r="AY18" s="197"/>
      <c r="AZ18" s="197"/>
    </row>
    <row r="19" spans="1:52" ht="16.5" customHeight="1" thickBot="1">
      <c r="A19" s="267"/>
      <c r="B19" s="268"/>
      <c r="C19" s="268"/>
      <c r="D19" s="268"/>
      <c r="E19" s="268"/>
      <c r="F19" s="268"/>
      <c r="G19" s="268"/>
      <c r="H19" s="269"/>
      <c r="I19" s="240"/>
      <c r="J19" s="241"/>
      <c r="K19" s="289"/>
      <c r="L19" s="289"/>
      <c r="M19" s="303"/>
      <c r="N19" s="272"/>
      <c r="O19" s="226"/>
      <c r="P19" s="226"/>
      <c r="Q19" s="226"/>
      <c r="R19" s="300"/>
      <c r="S19" s="237"/>
      <c r="T19" s="226"/>
      <c r="U19" s="226"/>
      <c r="V19" s="226"/>
      <c r="W19" s="236"/>
      <c r="X19" s="234"/>
      <c r="Y19" s="275"/>
      <c r="Z19" s="281"/>
      <c r="AA19" s="275"/>
      <c r="AB19" s="226"/>
      <c r="AC19" s="275"/>
      <c r="AD19" s="236"/>
      <c r="AE19" s="225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202"/>
      <c r="AU19" s="205"/>
      <c r="AV19" s="312" t="s">
        <v>71</v>
      </c>
      <c r="AW19" s="19"/>
      <c r="AX19" s="209"/>
      <c r="AY19" s="197"/>
      <c r="AZ19" s="197"/>
    </row>
    <row r="20" spans="1:52" ht="3.75" customHeight="1" hidden="1" thickBot="1">
      <c r="A20" s="61"/>
      <c r="B20" s="62"/>
      <c r="C20" s="62"/>
      <c r="D20" s="62"/>
      <c r="E20" s="62"/>
      <c r="F20" s="62"/>
      <c r="G20" s="62"/>
      <c r="H20" s="62"/>
      <c r="I20" s="240"/>
      <c r="J20" s="241"/>
      <c r="K20" s="289"/>
      <c r="L20" s="289"/>
      <c r="M20" s="303"/>
      <c r="N20" s="272"/>
      <c r="O20" s="226"/>
      <c r="P20" s="226"/>
      <c r="Q20" s="226"/>
      <c r="R20" s="300"/>
      <c r="S20" s="237"/>
      <c r="T20" s="226"/>
      <c r="U20" s="226"/>
      <c r="V20" s="226"/>
      <c r="W20" s="236"/>
      <c r="X20" s="234"/>
      <c r="Y20" s="275"/>
      <c r="Z20" s="281"/>
      <c r="AA20" s="275"/>
      <c r="AB20" s="226"/>
      <c r="AC20" s="275"/>
      <c r="AD20" s="236"/>
      <c r="AE20" s="225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202"/>
      <c r="AU20" s="205"/>
      <c r="AV20" s="313" t="s">
        <v>40</v>
      </c>
      <c r="AW20" s="66"/>
      <c r="AX20" s="209"/>
      <c r="AY20" s="197"/>
      <c r="AZ20" s="197"/>
    </row>
    <row r="21" spans="1:50" ht="18.75" customHeight="1">
      <c r="A21" s="258" t="s">
        <v>54</v>
      </c>
      <c r="B21" s="259"/>
      <c r="C21" s="259"/>
      <c r="D21" s="259"/>
      <c r="E21" s="259"/>
      <c r="F21" s="259"/>
      <c r="G21" s="259"/>
      <c r="H21" s="260"/>
      <c r="I21" s="240"/>
      <c r="J21" s="241"/>
      <c r="K21" s="289"/>
      <c r="L21" s="289"/>
      <c r="M21" s="303"/>
      <c r="N21" s="272"/>
      <c r="O21" s="226"/>
      <c r="P21" s="226"/>
      <c r="Q21" s="226"/>
      <c r="R21" s="300"/>
      <c r="S21" s="237"/>
      <c r="T21" s="226"/>
      <c r="U21" s="226"/>
      <c r="V21" s="226"/>
      <c r="W21" s="236"/>
      <c r="X21" s="234"/>
      <c r="Y21" s="275"/>
      <c r="Z21" s="281"/>
      <c r="AA21" s="275"/>
      <c r="AB21" s="226"/>
      <c r="AC21" s="275"/>
      <c r="AD21" s="236"/>
      <c r="AE21" s="225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202"/>
      <c r="AU21" s="205"/>
      <c r="AV21" s="313" t="s">
        <v>40</v>
      </c>
      <c r="AW21" s="19"/>
      <c r="AX21" s="209"/>
    </row>
    <row r="22" spans="1:50" ht="20.25" customHeight="1">
      <c r="A22" s="261"/>
      <c r="B22" s="262"/>
      <c r="C22" s="262"/>
      <c r="D22" s="262"/>
      <c r="E22" s="262"/>
      <c r="F22" s="262"/>
      <c r="G22" s="262"/>
      <c r="H22" s="263"/>
      <c r="I22" s="242"/>
      <c r="J22" s="243"/>
      <c r="K22" s="290"/>
      <c r="L22" s="290"/>
      <c r="M22" s="304"/>
      <c r="N22" s="273"/>
      <c r="O22" s="274"/>
      <c r="P22" s="274"/>
      <c r="Q22" s="274"/>
      <c r="R22" s="301"/>
      <c r="S22" s="237"/>
      <c r="T22" s="226"/>
      <c r="U22" s="226"/>
      <c r="V22" s="226"/>
      <c r="W22" s="236"/>
      <c r="X22" s="235"/>
      <c r="Y22" s="276"/>
      <c r="Z22" s="282"/>
      <c r="AA22" s="276"/>
      <c r="AB22" s="226"/>
      <c r="AC22" s="276"/>
      <c r="AD22" s="236"/>
      <c r="AE22" s="225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203"/>
      <c r="AU22" s="206"/>
      <c r="AV22" s="314"/>
      <c r="AW22" s="64"/>
      <c r="AX22" s="210"/>
    </row>
    <row r="23" spans="1:50" ht="18.75" customHeight="1">
      <c r="A23" s="75">
        <v>1</v>
      </c>
      <c r="B23" s="244"/>
      <c r="C23" s="245"/>
      <c r="D23" s="245"/>
      <c r="E23" s="245"/>
      <c r="F23" s="245"/>
      <c r="G23" s="245"/>
      <c r="H23" s="246"/>
      <c r="I23" s="247"/>
      <c r="J23" s="248"/>
      <c r="K23" s="231"/>
      <c r="L23" s="232"/>
      <c r="M23" s="125"/>
      <c r="N23" s="18"/>
      <c r="O23" s="18"/>
      <c r="P23" s="11"/>
      <c r="Q23" s="11"/>
      <c r="R23" s="12"/>
      <c r="S23" s="10"/>
      <c r="T23" s="11"/>
      <c r="U23" s="11"/>
      <c r="V23" s="11"/>
      <c r="W23" s="17"/>
      <c r="X23" s="101"/>
      <c r="Y23" s="102"/>
      <c r="Z23" s="102"/>
      <c r="AA23" s="102"/>
      <c r="AB23" s="103"/>
      <c r="AC23" s="104"/>
      <c r="AD23" s="169"/>
      <c r="AE23" s="10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7"/>
      <c r="AV23" s="207"/>
      <c r="AW23" s="188"/>
      <c r="AX23" s="13"/>
    </row>
    <row r="24" spans="1:50" ht="18.75" customHeight="1">
      <c r="A24" s="76">
        <v>2</v>
      </c>
      <c r="B24" s="253"/>
      <c r="C24" s="245"/>
      <c r="D24" s="245"/>
      <c r="E24" s="245"/>
      <c r="F24" s="245"/>
      <c r="G24" s="245"/>
      <c r="H24" s="246"/>
      <c r="I24" s="247"/>
      <c r="J24" s="248"/>
      <c r="K24" s="231"/>
      <c r="L24" s="232"/>
      <c r="M24" s="125"/>
      <c r="N24" s="18"/>
      <c r="O24" s="18"/>
      <c r="P24" s="11"/>
      <c r="Q24" s="11"/>
      <c r="R24" s="12"/>
      <c r="S24" s="10"/>
      <c r="T24" s="11"/>
      <c r="U24" s="11"/>
      <c r="V24" s="11"/>
      <c r="W24" s="17"/>
      <c r="X24" s="10"/>
      <c r="Y24" s="18"/>
      <c r="Z24" s="18"/>
      <c r="AA24" s="18"/>
      <c r="AB24" s="11"/>
      <c r="AC24" s="17"/>
      <c r="AD24" s="17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7"/>
      <c r="AV24" s="187"/>
      <c r="AW24" s="188"/>
      <c r="AX24" s="13"/>
    </row>
    <row r="25" spans="1:50" ht="19.5" customHeight="1">
      <c r="A25" s="76">
        <v>3</v>
      </c>
      <c r="B25" s="253"/>
      <c r="C25" s="245"/>
      <c r="D25" s="245"/>
      <c r="E25" s="245"/>
      <c r="F25" s="245"/>
      <c r="G25" s="245"/>
      <c r="H25" s="246"/>
      <c r="I25" s="247"/>
      <c r="J25" s="248"/>
      <c r="K25" s="231"/>
      <c r="L25" s="232"/>
      <c r="M25" s="125"/>
      <c r="N25" s="18"/>
      <c r="O25" s="18"/>
      <c r="P25" s="11"/>
      <c r="Q25" s="11"/>
      <c r="R25" s="12"/>
      <c r="S25" s="10"/>
      <c r="T25" s="11"/>
      <c r="U25" s="11"/>
      <c r="V25" s="11"/>
      <c r="W25" s="17"/>
      <c r="X25" s="10"/>
      <c r="Y25" s="18"/>
      <c r="Z25" s="18"/>
      <c r="AA25" s="18"/>
      <c r="AB25" s="11"/>
      <c r="AC25" s="17"/>
      <c r="AD25" s="17"/>
      <c r="AE25" s="1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7"/>
      <c r="AV25" s="187"/>
      <c r="AW25" s="188"/>
      <c r="AX25" s="13"/>
    </row>
    <row r="26" spans="1:50" ht="19.5" customHeight="1">
      <c r="A26" s="76">
        <v>4</v>
      </c>
      <c r="B26" s="253"/>
      <c r="C26" s="245"/>
      <c r="D26" s="245"/>
      <c r="E26" s="245"/>
      <c r="F26" s="245"/>
      <c r="G26" s="245"/>
      <c r="H26" s="246"/>
      <c r="I26" s="247"/>
      <c r="J26" s="248"/>
      <c r="K26" s="231"/>
      <c r="L26" s="232"/>
      <c r="M26" s="125"/>
      <c r="N26" s="18"/>
      <c r="O26" s="18"/>
      <c r="P26" s="11"/>
      <c r="Q26" s="11"/>
      <c r="R26" s="12"/>
      <c r="S26" s="10"/>
      <c r="T26" s="11"/>
      <c r="U26" s="11"/>
      <c r="V26" s="11"/>
      <c r="W26" s="17"/>
      <c r="X26" s="10"/>
      <c r="Y26" s="18"/>
      <c r="Z26" s="18"/>
      <c r="AA26" s="18"/>
      <c r="AB26" s="11"/>
      <c r="AC26" s="17"/>
      <c r="AD26" s="17"/>
      <c r="AE26" s="10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7"/>
      <c r="AV26" s="187"/>
      <c r="AW26" s="188"/>
      <c r="AX26" s="13"/>
    </row>
    <row r="27" spans="1:50" ht="18.75" customHeight="1">
      <c r="A27" s="76">
        <v>5</v>
      </c>
      <c r="B27" s="253"/>
      <c r="C27" s="245"/>
      <c r="D27" s="245"/>
      <c r="E27" s="245"/>
      <c r="F27" s="245"/>
      <c r="G27" s="245"/>
      <c r="H27" s="246"/>
      <c r="I27" s="247"/>
      <c r="J27" s="248"/>
      <c r="K27" s="231"/>
      <c r="L27" s="232"/>
      <c r="M27" s="125"/>
      <c r="N27" s="18"/>
      <c r="O27" s="18"/>
      <c r="P27" s="11"/>
      <c r="Q27" s="11"/>
      <c r="R27" s="12"/>
      <c r="S27" s="10"/>
      <c r="T27" s="11"/>
      <c r="U27" s="11"/>
      <c r="V27" s="11"/>
      <c r="W27" s="17"/>
      <c r="X27" s="10"/>
      <c r="Y27" s="18"/>
      <c r="Z27" s="18"/>
      <c r="AA27" s="18"/>
      <c r="AB27" s="11"/>
      <c r="AC27" s="17"/>
      <c r="AD27" s="17"/>
      <c r="AE27" s="10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7"/>
      <c r="AV27" s="187"/>
      <c r="AW27" s="188"/>
      <c r="AX27" s="13"/>
    </row>
    <row r="28" spans="1:50" ht="18.75" customHeight="1">
      <c r="A28" s="76">
        <v>6</v>
      </c>
      <c r="B28" s="253"/>
      <c r="C28" s="245"/>
      <c r="D28" s="245"/>
      <c r="E28" s="245"/>
      <c r="F28" s="245"/>
      <c r="G28" s="245"/>
      <c r="H28" s="246"/>
      <c r="I28" s="247"/>
      <c r="J28" s="248"/>
      <c r="K28" s="231"/>
      <c r="L28" s="232"/>
      <c r="M28" s="125"/>
      <c r="N28" s="18"/>
      <c r="O28" s="18"/>
      <c r="P28" s="11"/>
      <c r="Q28" s="11"/>
      <c r="R28" s="12"/>
      <c r="S28" s="10"/>
      <c r="T28" s="11"/>
      <c r="U28" s="11"/>
      <c r="V28" s="11"/>
      <c r="W28" s="17"/>
      <c r="X28" s="10"/>
      <c r="Y28" s="18"/>
      <c r="Z28" s="18"/>
      <c r="AA28" s="18"/>
      <c r="AB28" s="11"/>
      <c r="AC28" s="17"/>
      <c r="AD28" s="17"/>
      <c r="AE28" s="10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7"/>
      <c r="AV28" s="187"/>
      <c r="AW28" s="188"/>
      <c r="AX28" s="13"/>
    </row>
    <row r="29" spans="1:50" ht="19.5" customHeight="1">
      <c r="A29" s="76">
        <v>7</v>
      </c>
      <c r="B29" s="253"/>
      <c r="C29" s="245"/>
      <c r="D29" s="245"/>
      <c r="E29" s="245"/>
      <c r="F29" s="245"/>
      <c r="G29" s="245"/>
      <c r="H29" s="246"/>
      <c r="I29" s="247"/>
      <c r="J29" s="248"/>
      <c r="K29" s="231"/>
      <c r="L29" s="232"/>
      <c r="M29" s="125"/>
      <c r="N29" s="18"/>
      <c r="O29" s="18"/>
      <c r="P29" s="11"/>
      <c r="Q29" s="11"/>
      <c r="R29" s="12"/>
      <c r="S29" s="10"/>
      <c r="T29" s="11"/>
      <c r="U29" s="11"/>
      <c r="V29" s="11"/>
      <c r="W29" s="17"/>
      <c r="X29" s="10"/>
      <c r="Y29" s="18"/>
      <c r="Z29" s="18"/>
      <c r="AA29" s="18"/>
      <c r="AB29" s="11"/>
      <c r="AC29" s="17"/>
      <c r="AD29" s="17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7"/>
      <c r="AV29" s="187"/>
      <c r="AW29" s="188"/>
      <c r="AX29" s="13"/>
    </row>
    <row r="30" spans="1:50" ht="20.25" customHeight="1">
      <c r="A30" s="76">
        <v>8</v>
      </c>
      <c r="B30" s="253"/>
      <c r="C30" s="245"/>
      <c r="D30" s="245"/>
      <c r="E30" s="245"/>
      <c r="F30" s="245"/>
      <c r="G30" s="245"/>
      <c r="H30" s="246"/>
      <c r="I30" s="247"/>
      <c r="J30" s="248"/>
      <c r="K30" s="231"/>
      <c r="L30" s="232"/>
      <c r="M30" s="125"/>
      <c r="N30" s="18"/>
      <c r="O30" s="18"/>
      <c r="P30" s="11"/>
      <c r="Q30" s="11"/>
      <c r="R30" s="12"/>
      <c r="S30" s="10"/>
      <c r="T30" s="11"/>
      <c r="U30" s="11"/>
      <c r="V30" s="11"/>
      <c r="W30" s="17"/>
      <c r="X30" s="10"/>
      <c r="Y30" s="18"/>
      <c r="Z30" s="18"/>
      <c r="AA30" s="18"/>
      <c r="AB30" s="11"/>
      <c r="AC30" s="17"/>
      <c r="AD30" s="17"/>
      <c r="AE30" s="1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7"/>
      <c r="AV30" s="187"/>
      <c r="AW30" s="188"/>
      <c r="AX30" s="13"/>
    </row>
    <row r="31" spans="1:50" ht="20.25" customHeight="1">
      <c r="A31" s="76">
        <v>9</v>
      </c>
      <c r="B31" s="253"/>
      <c r="C31" s="245"/>
      <c r="D31" s="245"/>
      <c r="E31" s="245"/>
      <c r="F31" s="245"/>
      <c r="G31" s="245"/>
      <c r="H31" s="246"/>
      <c r="I31" s="247"/>
      <c r="J31" s="248"/>
      <c r="K31" s="231"/>
      <c r="L31" s="232"/>
      <c r="M31" s="125"/>
      <c r="N31" s="18"/>
      <c r="O31" s="18"/>
      <c r="P31" s="11"/>
      <c r="Q31" s="11"/>
      <c r="R31" s="12"/>
      <c r="S31" s="10"/>
      <c r="T31" s="11"/>
      <c r="U31" s="11"/>
      <c r="V31" s="11"/>
      <c r="W31" s="17"/>
      <c r="X31" s="10"/>
      <c r="Y31" s="18"/>
      <c r="Z31" s="18"/>
      <c r="AA31" s="18"/>
      <c r="AB31" s="11"/>
      <c r="AC31" s="17"/>
      <c r="AD31" s="17"/>
      <c r="AE31" s="10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7"/>
      <c r="AV31" s="187"/>
      <c r="AW31" s="188"/>
      <c r="AX31" s="13"/>
    </row>
    <row r="32" spans="1:50" ht="19.5" customHeight="1" thickBot="1">
      <c r="A32" s="83">
        <v>10</v>
      </c>
      <c r="B32" s="255"/>
      <c r="C32" s="256"/>
      <c r="D32" s="256"/>
      <c r="E32" s="256"/>
      <c r="F32" s="256"/>
      <c r="G32" s="256"/>
      <c r="H32" s="257"/>
      <c r="I32" s="251"/>
      <c r="J32" s="252"/>
      <c r="K32" s="227"/>
      <c r="L32" s="228"/>
      <c r="M32" s="129"/>
      <c r="N32" s="130"/>
      <c r="O32" s="130"/>
      <c r="P32" s="131"/>
      <c r="Q32" s="131"/>
      <c r="R32" s="132"/>
      <c r="S32" s="133"/>
      <c r="T32" s="131"/>
      <c r="U32" s="131"/>
      <c r="V32" s="131"/>
      <c r="W32" s="134"/>
      <c r="X32" s="133"/>
      <c r="Y32" s="130"/>
      <c r="Z32" s="130"/>
      <c r="AA32" s="130"/>
      <c r="AB32" s="131"/>
      <c r="AC32" s="134"/>
      <c r="AD32" s="134"/>
      <c r="AE32" s="164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07"/>
      <c r="AV32" s="229"/>
      <c r="AW32" s="230"/>
      <c r="AX32" s="42"/>
    </row>
    <row r="33" spans="1:50" ht="11.25" customHeight="1">
      <c r="A33" s="110" t="s">
        <v>11</v>
      </c>
      <c r="B33" s="67"/>
      <c r="C33" s="67"/>
      <c r="D33" s="67"/>
      <c r="E33" s="67"/>
      <c r="F33" s="67"/>
      <c r="G33" s="67"/>
      <c r="H33" s="67"/>
      <c r="I33" s="112" t="s">
        <v>61</v>
      </c>
      <c r="J33" s="91"/>
      <c r="K33" s="112" t="s">
        <v>13</v>
      </c>
      <c r="L33" s="138" t="s">
        <v>62</v>
      </c>
      <c r="M33" s="137" t="s">
        <v>14</v>
      </c>
      <c r="N33" s="138"/>
      <c r="O33" s="139"/>
      <c r="P33" s="139"/>
      <c r="Q33" s="139"/>
      <c r="R33" s="139"/>
      <c r="S33" s="139"/>
      <c r="T33" s="139"/>
      <c r="U33" s="139"/>
      <c r="V33" s="139"/>
      <c r="W33" s="139"/>
      <c r="X33" s="151" t="s">
        <v>61</v>
      </c>
      <c r="Y33" s="150"/>
      <c r="Z33" s="150"/>
      <c r="AA33" s="150"/>
      <c r="AB33" s="150"/>
      <c r="AC33" s="150"/>
      <c r="AD33" s="150"/>
      <c r="AE33" s="151" t="s">
        <v>62</v>
      </c>
      <c r="AF33" s="92"/>
      <c r="AG33" s="172" t="s">
        <v>15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3"/>
    </row>
    <row r="34" spans="1:50" ht="35.25" customHeight="1">
      <c r="A34" s="49"/>
      <c r="B34" s="50"/>
      <c r="C34" s="50"/>
      <c r="D34" s="50"/>
      <c r="E34" s="50"/>
      <c r="F34" s="50"/>
      <c r="G34" s="50"/>
      <c r="H34" s="50"/>
      <c r="I34" s="71"/>
      <c r="J34" s="57"/>
      <c r="K34" s="51"/>
      <c r="L34" s="52"/>
      <c r="M34" s="140"/>
      <c r="N34" s="90"/>
      <c r="O34" s="90"/>
      <c r="P34" s="90"/>
      <c r="Q34" s="90"/>
      <c r="R34" s="48"/>
      <c r="S34" s="48"/>
      <c r="T34" s="48"/>
      <c r="U34" s="48"/>
      <c r="V34" s="48"/>
      <c r="W34" s="48"/>
      <c r="X34" s="148"/>
      <c r="Y34" s="53"/>
      <c r="Z34" s="53"/>
      <c r="AA34" s="53"/>
      <c r="AB34" s="53"/>
      <c r="AC34" s="53"/>
      <c r="AD34" s="53"/>
      <c r="AE34" s="148"/>
      <c r="AF34" s="81"/>
      <c r="AG34" s="173"/>
      <c r="AH34" s="84"/>
      <c r="AI34" s="84"/>
      <c r="AJ34" s="84"/>
      <c r="AK34" s="84"/>
      <c r="AL34" s="84"/>
      <c r="AM34" s="84"/>
      <c r="AN34" s="84"/>
      <c r="AO34" s="84"/>
      <c r="AP34" s="53"/>
      <c r="AQ34" s="53"/>
      <c r="AR34" s="53"/>
      <c r="AS34" s="53"/>
      <c r="AT34" s="53"/>
      <c r="AU34" s="53"/>
      <c r="AV34" s="53"/>
      <c r="AW34" s="53"/>
      <c r="AX34" s="81"/>
    </row>
    <row r="35" spans="1:50" s="14" customFormat="1" ht="5.25" customHeight="1" hidden="1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44"/>
      <c r="L35" s="45"/>
      <c r="M35" s="141"/>
      <c r="N35" s="98"/>
      <c r="O35" s="46"/>
      <c r="P35" s="46"/>
      <c r="Q35" s="50"/>
      <c r="R35" s="50"/>
      <c r="S35" s="50"/>
      <c r="T35" s="50"/>
      <c r="U35" s="50"/>
      <c r="V35" s="50"/>
      <c r="W35" s="50"/>
      <c r="X35" s="71"/>
      <c r="Y35" s="43"/>
      <c r="Z35" s="43"/>
      <c r="AA35" s="43"/>
      <c r="AB35" s="43"/>
      <c r="AC35" s="43"/>
      <c r="AD35" s="43"/>
      <c r="AE35" s="71"/>
      <c r="AF35" s="93"/>
      <c r="AG35" s="174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</row>
    <row r="36" spans="1:50" ht="14.25" customHeight="1">
      <c r="A36" s="111" t="s">
        <v>11</v>
      </c>
      <c r="B36" s="68"/>
      <c r="C36" s="68"/>
      <c r="D36" s="68"/>
      <c r="E36" s="68"/>
      <c r="F36" s="68"/>
      <c r="G36" s="68"/>
      <c r="H36" s="68"/>
      <c r="I36" s="113" t="s">
        <v>61</v>
      </c>
      <c r="J36" s="89"/>
      <c r="K36" s="113" t="s">
        <v>13</v>
      </c>
      <c r="L36" s="135" t="s">
        <v>62</v>
      </c>
      <c r="M36" s="142" t="s">
        <v>14</v>
      </c>
      <c r="N36" s="135"/>
      <c r="O36" s="128"/>
      <c r="P36" s="128"/>
      <c r="Q36" s="128"/>
      <c r="R36" s="128"/>
      <c r="S36" s="128"/>
      <c r="T36" s="128"/>
      <c r="U36" s="128"/>
      <c r="V36" s="128"/>
      <c r="W36" s="128"/>
      <c r="X36" s="147" t="s">
        <v>61</v>
      </c>
      <c r="Y36" s="69"/>
      <c r="Z36" s="69"/>
      <c r="AA36" s="69"/>
      <c r="AB36" s="69"/>
      <c r="AC36" s="69"/>
      <c r="AD36" s="69"/>
      <c r="AE36" s="147" t="s">
        <v>62</v>
      </c>
      <c r="AF36" s="94"/>
      <c r="AG36" s="177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</row>
    <row r="37" spans="1:50" ht="0.75" customHeight="1" hidden="1">
      <c r="A37" s="49"/>
      <c r="B37" s="50"/>
      <c r="C37" s="50"/>
      <c r="D37" s="50"/>
      <c r="E37" s="50"/>
      <c r="F37" s="50"/>
      <c r="G37" s="50"/>
      <c r="H37" s="50"/>
      <c r="I37" s="51"/>
      <c r="J37" s="47"/>
      <c r="K37" s="51"/>
      <c r="L37" s="52"/>
      <c r="M37" s="143"/>
      <c r="N37" s="52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0"/>
      <c r="Z37" s="50"/>
      <c r="AA37" s="50"/>
      <c r="AB37" s="50"/>
      <c r="AC37" s="50"/>
      <c r="AD37" s="50"/>
      <c r="AE37" s="51"/>
      <c r="AF37" s="81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5"/>
    </row>
    <row r="38" spans="1:50" s="14" customFormat="1" ht="35.25" customHeight="1">
      <c r="A38" s="74"/>
      <c r="B38" s="43"/>
      <c r="C38" s="43"/>
      <c r="D38" s="43"/>
      <c r="E38" s="43"/>
      <c r="F38" s="43"/>
      <c r="G38" s="43"/>
      <c r="H38" s="43"/>
      <c r="I38" s="71"/>
      <c r="J38" s="57"/>
      <c r="K38" s="54"/>
      <c r="L38" s="55"/>
      <c r="M38" s="144"/>
      <c r="N38" s="56"/>
      <c r="O38" s="56"/>
      <c r="P38" s="99"/>
      <c r="Q38" s="43"/>
      <c r="R38" s="43"/>
      <c r="S38" s="43"/>
      <c r="T38" s="43"/>
      <c r="U38" s="56"/>
      <c r="V38" s="43"/>
      <c r="W38" s="43"/>
      <c r="X38" s="71"/>
      <c r="Y38" s="43"/>
      <c r="Z38" s="43"/>
      <c r="AA38" s="43"/>
      <c r="AB38" s="43"/>
      <c r="AC38" s="43"/>
      <c r="AD38" s="43"/>
      <c r="AE38" s="71"/>
      <c r="AF38" s="93" t="s">
        <v>18</v>
      </c>
      <c r="AG38" s="178" t="s">
        <v>16</v>
      </c>
      <c r="AH38" s="38"/>
      <c r="AI38" s="189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1"/>
    </row>
    <row r="39" spans="1:50" ht="15" customHeight="1">
      <c r="A39" s="111" t="s">
        <v>11</v>
      </c>
      <c r="B39" s="68"/>
      <c r="C39" s="68"/>
      <c r="D39" s="68"/>
      <c r="E39" s="68"/>
      <c r="F39" s="68"/>
      <c r="G39" s="68"/>
      <c r="H39" s="68"/>
      <c r="I39" s="113" t="s">
        <v>61</v>
      </c>
      <c r="J39" s="89"/>
      <c r="K39" s="113" t="s">
        <v>13</v>
      </c>
      <c r="L39" s="135" t="s">
        <v>62</v>
      </c>
      <c r="M39" s="142" t="s">
        <v>14</v>
      </c>
      <c r="N39" s="135"/>
      <c r="O39" s="136"/>
      <c r="P39" s="136"/>
      <c r="Q39" s="136"/>
      <c r="R39" s="136"/>
      <c r="S39" s="136"/>
      <c r="T39" s="136"/>
      <c r="U39" s="136"/>
      <c r="V39" s="136"/>
      <c r="W39" s="136"/>
      <c r="X39" s="149" t="s">
        <v>61</v>
      </c>
      <c r="Y39" s="70"/>
      <c r="Z39" s="70"/>
      <c r="AA39" s="70"/>
      <c r="AB39" s="70"/>
      <c r="AC39" s="70"/>
      <c r="AD39" s="70"/>
      <c r="AE39" s="149" t="s">
        <v>62</v>
      </c>
      <c r="AF39" s="95"/>
      <c r="AG39" s="198" t="s">
        <v>26</v>
      </c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200"/>
    </row>
    <row r="40" spans="1:50" ht="15.75" customHeight="1">
      <c r="A40" s="26"/>
      <c r="B40" s="27"/>
      <c r="C40" s="27"/>
      <c r="D40" s="27"/>
      <c r="E40" s="27"/>
      <c r="F40" s="27"/>
      <c r="G40" s="27"/>
      <c r="H40" s="27"/>
      <c r="I40" s="28"/>
      <c r="J40" s="29"/>
      <c r="K40" s="28"/>
      <c r="L40" s="27"/>
      <c r="M40" s="2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8"/>
      <c r="Y40" s="27"/>
      <c r="Z40" s="27"/>
      <c r="AA40" s="27"/>
      <c r="AB40" s="27"/>
      <c r="AC40" s="27"/>
      <c r="AD40" s="27"/>
      <c r="AE40" s="28"/>
      <c r="AF40" s="96" t="s">
        <v>18</v>
      </c>
      <c r="AG40" s="195" t="s">
        <v>17</v>
      </c>
      <c r="AH40" s="193"/>
      <c r="AI40" s="194"/>
      <c r="AJ40" s="192" t="s">
        <v>19</v>
      </c>
      <c r="AK40" s="193"/>
      <c r="AL40" s="194"/>
      <c r="AM40" s="192" t="s">
        <v>12</v>
      </c>
      <c r="AN40" s="193"/>
      <c r="AO40" s="193"/>
      <c r="AP40" s="194"/>
      <c r="AQ40" s="195" t="s">
        <v>20</v>
      </c>
      <c r="AR40" s="194"/>
      <c r="AS40" s="184" t="s">
        <v>43</v>
      </c>
      <c r="AT40" s="185"/>
      <c r="AU40" s="185"/>
      <c r="AV40" s="185"/>
      <c r="AW40" s="185"/>
      <c r="AX40" s="186"/>
    </row>
    <row r="41" spans="1:50" s="14" customFormat="1" ht="18.75" customHeight="1" thickBot="1">
      <c r="A41" s="73"/>
      <c r="B41" s="33"/>
      <c r="C41" s="33"/>
      <c r="D41" s="33"/>
      <c r="E41" s="33"/>
      <c r="F41" s="33"/>
      <c r="G41" s="33"/>
      <c r="H41" s="33"/>
      <c r="I41" s="72"/>
      <c r="J41" s="35"/>
      <c r="K41" s="36"/>
      <c r="L41" s="34"/>
      <c r="M41" s="145"/>
      <c r="N41" s="30"/>
      <c r="O41" s="30"/>
      <c r="P41" s="30"/>
      <c r="Q41" s="33"/>
      <c r="R41" s="33"/>
      <c r="S41" s="33"/>
      <c r="T41" s="33"/>
      <c r="U41" s="33"/>
      <c r="V41" s="33"/>
      <c r="W41" s="33"/>
      <c r="X41" s="72"/>
      <c r="Y41" s="33"/>
      <c r="Z41" s="33"/>
      <c r="AA41" s="33"/>
      <c r="AB41" s="33"/>
      <c r="AC41" s="33"/>
      <c r="AD41" s="33"/>
      <c r="AE41" s="72"/>
      <c r="AF41" s="97" t="s">
        <v>18</v>
      </c>
      <c r="AG41" s="146" t="s">
        <v>18</v>
      </c>
      <c r="AH41" s="39"/>
      <c r="AI41" s="40"/>
      <c r="AJ41" s="41"/>
      <c r="AK41" s="39"/>
      <c r="AL41" s="40"/>
      <c r="AM41" s="41"/>
      <c r="AN41" s="39"/>
      <c r="AO41" s="39"/>
      <c r="AP41" s="40"/>
      <c r="AQ41" s="39"/>
      <c r="AR41" s="40"/>
      <c r="AS41" s="85" t="s">
        <v>18</v>
      </c>
      <c r="AT41" s="39"/>
      <c r="AU41" s="39"/>
      <c r="AV41" s="86"/>
      <c r="AW41" s="86"/>
      <c r="AX41" s="87"/>
    </row>
    <row r="42" spans="1:15" s="14" customFormat="1" ht="10.5" customHeight="1">
      <c r="A42" s="21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20"/>
      <c r="M42" s="20"/>
      <c r="N42" s="20"/>
      <c r="O42" s="20"/>
    </row>
    <row r="43" spans="1:8" s="14" customFormat="1" ht="12" customHeight="1">
      <c r="A43" s="21"/>
      <c r="B43" s="21"/>
      <c r="C43" s="21"/>
      <c r="D43" s="21"/>
      <c r="E43" s="21"/>
      <c r="F43" s="21"/>
      <c r="G43" s="21"/>
      <c r="H43" s="21"/>
    </row>
    <row r="44" s="14" customFormat="1" ht="14.25"/>
  </sheetData>
  <sheetProtection/>
  <mergeCells count="107">
    <mergeCell ref="G8:K8"/>
    <mergeCell ref="L9:AD10"/>
    <mergeCell ref="H12:K12"/>
    <mergeCell ref="L12:AD12"/>
    <mergeCell ref="V18:V22"/>
    <mergeCell ref="R18:R22"/>
    <mergeCell ref="T18:T22"/>
    <mergeCell ref="M17:M22"/>
    <mergeCell ref="N17:R17"/>
    <mergeCell ref="P18:P22"/>
    <mergeCell ref="AA18:AA22"/>
    <mergeCell ref="Y18:Y22"/>
    <mergeCell ref="Z18:Z22"/>
    <mergeCell ref="Q18:Q22"/>
    <mergeCell ref="A14:G14"/>
    <mergeCell ref="D13:G13"/>
    <mergeCell ref="K18:L22"/>
    <mergeCell ref="W18:W22"/>
    <mergeCell ref="I17:L17"/>
    <mergeCell ref="A12:G12"/>
    <mergeCell ref="A19:H19"/>
    <mergeCell ref="A18:H18"/>
    <mergeCell ref="K25:L25"/>
    <mergeCell ref="X17:AD17"/>
    <mergeCell ref="N18:N22"/>
    <mergeCell ref="AC18:AC22"/>
    <mergeCell ref="U18:U22"/>
    <mergeCell ref="O18:O22"/>
    <mergeCell ref="S17:W17"/>
    <mergeCell ref="AG4:AK4"/>
    <mergeCell ref="B32:H32"/>
    <mergeCell ref="B27:H27"/>
    <mergeCell ref="B28:H28"/>
    <mergeCell ref="B29:H29"/>
    <mergeCell ref="B30:H30"/>
    <mergeCell ref="A21:H22"/>
    <mergeCell ref="B24:H24"/>
    <mergeCell ref="B25:H25"/>
    <mergeCell ref="I29:J29"/>
    <mergeCell ref="A35:J35"/>
    <mergeCell ref="I25:J25"/>
    <mergeCell ref="I26:J26"/>
    <mergeCell ref="I32:J32"/>
    <mergeCell ref="I27:J27"/>
    <mergeCell ref="I30:J30"/>
    <mergeCell ref="I31:J31"/>
    <mergeCell ref="B26:H26"/>
    <mergeCell ref="B31:H31"/>
    <mergeCell ref="I28:J28"/>
    <mergeCell ref="K29:L29"/>
    <mergeCell ref="K26:L26"/>
    <mergeCell ref="K28:L28"/>
    <mergeCell ref="I18:J22"/>
    <mergeCell ref="B23:H23"/>
    <mergeCell ref="I24:J24"/>
    <mergeCell ref="K23:L23"/>
    <mergeCell ref="K24:L24"/>
    <mergeCell ref="I23:J23"/>
    <mergeCell ref="K27:L27"/>
    <mergeCell ref="K32:L32"/>
    <mergeCell ref="AV32:AW32"/>
    <mergeCell ref="K31:L31"/>
    <mergeCell ref="AV31:AW31"/>
    <mergeCell ref="AK10:AK22"/>
    <mergeCell ref="AL10:AL22"/>
    <mergeCell ref="X18:X22"/>
    <mergeCell ref="K30:L30"/>
    <mergeCell ref="AD18:AD22"/>
    <mergeCell ref="S18:S22"/>
    <mergeCell ref="AS4:AT4"/>
    <mergeCell ref="AS10:AS22"/>
    <mergeCell ref="AE8:AU9"/>
    <mergeCell ref="AF10:AF22"/>
    <mergeCell ref="AG10:AG22"/>
    <mergeCell ref="AH10:AH22"/>
    <mergeCell ref="AB4:AF4"/>
    <mergeCell ref="AE6:AX7"/>
    <mergeCell ref="AE10:AE22"/>
    <mergeCell ref="AB18:AB22"/>
    <mergeCell ref="AG39:AX39"/>
    <mergeCell ref="AN10:AN22"/>
    <mergeCell ref="AT10:AT22"/>
    <mergeCell ref="AU10:AU22"/>
    <mergeCell ref="AV26:AW26"/>
    <mergeCell ref="AV23:AW23"/>
    <mergeCell ref="AX8:AX22"/>
    <mergeCell ref="AV24:AW24"/>
    <mergeCell ref="AV28:AW28"/>
    <mergeCell ref="AV29:AW29"/>
    <mergeCell ref="AY8:AZ20"/>
    <mergeCell ref="AV27:AW27"/>
    <mergeCell ref="AO10:AO22"/>
    <mergeCell ref="AP10:AP22"/>
    <mergeCell ref="AV25:AW25"/>
    <mergeCell ref="AR10:AR22"/>
    <mergeCell ref="AQ10:AQ22"/>
    <mergeCell ref="AV8:AV9"/>
    <mergeCell ref="AS40:AX40"/>
    <mergeCell ref="AM10:AM22"/>
    <mergeCell ref="AV30:AW30"/>
    <mergeCell ref="AI38:AX38"/>
    <mergeCell ref="AJ40:AL40"/>
    <mergeCell ref="AQ40:AR40"/>
    <mergeCell ref="AG40:AI40"/>
    <mergeCell ref="AM40:AP40"/>
    <mergeCell ref="AI10:AI22"/>
    <mergeCell ref="AJ10:AJ22"/>
  </mergeCells>
  <printOptions horizontalCentered="1" verticalCentered="1"/>
  <pageMargins left="0.25" right="0.25" top="0.25" bottom="0.25" header="0.25" footer="0.25"/>
  <pageSetup fitToHeight="1" fitToWidth="1" horizontalDpi="300" verticalDpi="300" orientation="landscape" scale="77" r:id="rId3"/>
  <headerFooter differentOddEven="1" differentFirst="1">
    <oddFooter>&amp;L&amp;"Arial,Bold"&amp;8Sparger eCOC Form Ver 04.15, April  2019</oddFooter>
    <firstFooter>&amp;L&amp;8Sparger eCOC Form Ver 04.15, April  2019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"/>
  <sheetViews>
    <sheetView zoomScalePageLayoutView="0" workbookViewId="0" topLeftCell="A1">
      <selection activeCell="D8" sqref="D8"/>
    </sheetView>
  </sheetViews>
  <sheetFormatPr defaultColWidth="9.140625" defaultRowHeight="12.75"/>
  <sheetData>
    <row r="2" ht="12.75">
      <c r="B2" s="16">
        <v>1</v>
      </c>
    </row>
    <row r="3" ht="12.75">
      <c r="B3" s="15"/>
    </row>
    <row r="4" ht="12.75">
      <c r="B4" s="15" t="str">
        <f>IF(B2=1,"12 hr",IF(B2=2,"24 hr",IF(B2=3,"48 hr",IF(B2=4,"72 hr",IF(B2=5,"1 wk",IF(B2=6,"2 wk"))))))</f>
        <v>12 hr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Kiff Analytical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Adsetts</dc:creator>
  <cp:keywords/>
  <dc:description/>
  <cp:lastModifiedBy>nguyen nguyen</cp:lastModifiedBy>
  <cp:lastPrinted>2019-04-18T22:38:18Z</cp:lastPrinted>
  <dcterms:created xsi:type="dcterms:W3CDTF">2002-07-12T18:31:07Z</dcterms:created>
  <dcterms:modified xsi:type="dcterms:W3CDTF">2019-04-18T22:40:00Z</dcterms:modified>
  <cp:category/>
  <cp:version/>
  <cp:contentType/>
  <cp:contentStatus/>
</cp:coreProperties>
</file>